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b5a3620d41507e/Desktop/"/>
    </mc:Choice>
  </mc:AlternateContent>
  <xr:revisionPtr revIDLastSave="0" documentId="8_{1ACB7111-1712-47D0-9453-869923235470}" xr6:coauthVersionLast="47" xr6:coauthVersionMax="47" xr10:uidLastSave="{00000000-0000-0000-0000-000000000000}"/>
  <bookViews>
    <workbookView xWindow="-108" yWindow="-108" windowWidth="23256" windowHeight="12456" xr2:uid="{805AB643-D8FF-48DB-9398-2586C6333F10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<sst xmlns="http://schemas.openxmlformats.org/spreadsheetml/2006/main" count="4" uniqueCount="4">
  <si>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TILT/RAPT SG</t>
  </si>
  <si>
    <t>X</t>
  </si>
  <si>
    <t>Y</t>
  </si>
  <si>
    <t>Hydrometer, 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</si>
</sst>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a-DK" baseline="0"/>
              <a:t>Polynomial for TILT/RAPT</a:t>
            </a:r>
            <a:endParaRPr lang="da-DK"/>
          </a:p>
        </c:rich>
      </c:tx>
      <c:layout>
        <c:manualLayout>
          <c:xMode val="edge"/>
          <c:yMode val="edge"/>
          <c:x val="0.24979705942445818"/>
          <c:y val="2.20331751149735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306819432002144E-2"/>
          <c:y val="1.6088224033507237E-2"/>
          <c:w val="0.90028635843596472"/>
          <c:h val="0.93334233956049606"/>
        </c:manualLayout>
      </c:layout>
      <c:scatterChart>
        <c:scatterStyle val="smoothMarker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3.4292242287079382E-2"/>
                  <c:y val="0.51594255819203039"/>
                </c:manualLayout>
              </c:layout>
              <c:numFmt formatCode="General" sourceLinked="0"/>
            </c:trendlineLbl>
          </c:trendline>
          <c:xVal>
            <c:numRef>
              <c:f>'Ark1'!$E$10:$E$20</c:f>
              <c:numCache>
                <c:formatCode>General</c:formatCode>
                <c:ptCount val="11"/>
                <c:pt idx="0">
                  <c:v>1.0009999999999999</c:v>
                </c:pt>
                <c:pt idx="1">
                  <c:v>1.0089999999999999</c:v>
                </c:pt>
                <c:pt idx="2">
                  <c:v>1.0109999999999999</c:v>
                </c:pt>
                <c:pt idx="3">
                  <c:v>1.024</c:v>
                </c:pt>
                <c:pt idx="4">
                  <c:v>1.036</c:v>
                </c:pt>
                <c:pt idx="5">
                  <c:v>1.046</c:v>
                </c:pt>
                <c:pt idx="6">
                  <c:v>1.052</c:v>
                </c:pt>
                <c:pt idx="7">
                  <c:v>1.0580000000000001</c:v>
                </c:pt>
                <c:pt idx="8">
                  <c:v>1.0640000000000001</c:v>
                </c:pt>
                <c:pt idx="9">
                  <c:v>1.07</c:v>
                </c:pt>
                <c:pt idx="10">
                  <c:v>1.0740000000000001</c:v>
                </c:pt>
              </c:numCache>
            </c:numRef>
          </c:xVal>
          <c:yVal>
            <c:numRef>
              <c:f>'Ark1'!$C$10:$C$20</c:f>
              <c:numCache>
                <c:formatCode>0.000</c:formatCode>
                <c:ptCount val="11"/>
                <c:pt idx="0">
                  <c:v>1</c:v>
                </c:pt>
                <c:pt idx="1">
                  <c:v>1.008</c:v>
                </c:pt>
                <c:pt idx="2">
                  <c:v>1.01</c:v>
                </c:pt>
                <c:pt idx="3">
                  <c:v>1.022</c:v>
                </c:pt>
                <c:pt idx="4">
                  <c:v>1.032</c:v>
                </c:pt>
                <c:pt idx="5">
                  <c:v>1.044</c:v>
                </c:pt>
                <c:pt idx="6">
                  <c:v>1.05</c:v>
                </c:pt>
                <c:pt idx="7">
                  <c:v>1.0620000000000001</c:v>
                </c:pt>
                <c:pt idx="8">
                  <c:v>1.0720000000000001</c:v>
                </c:pt>
                <c:pt idx="9">
                  <c:v>1.0840000000000001</c:v>
                </c:pt>
                <c:pt idx="10">
                  <c:v>1.0960000000000001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65-4BC9-9106-7658BD7CE84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00626816"/>
        <c:axId val="100628736"/>
      </c:scatterChart>
      <c:valAx>
        <c:axId val="100626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400" b="1" i="0" baseline="0">
                    <a:effectLst/>
                  </a:rPr>
                  <a:t>TILT/RAPT reported SG</a:t>
                </a:r>
                <a:endParaRPr lang="da-DK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2741583761610632"/>
              <c:y val="0.876163919756076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0628736"/>
        <c:crosses val="autoZero"/>
        <c:crossBetween val="midCat"/>
      </c:valAx>
      <c:valAx>
        <c:axId val="10062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400" b="1" i="0" baseline="0">
                    <a:effectLst/>
                  </a:rPr>
                  <a:t>Hydrometer, SG</a:t>
                </a:r>
                <a:endParaRPr lang="da-DK" sz="14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endParaRPr lang="da-DK" baseline="0"/>
              </a:p>
            </c:rich>
          </c:tx>
          <c:layout>
            <c:manualLayout>
              <c:xMode val="edge"/>
              <c:yMode val="edge"/>
              <c:x val="7.0119996228016401E-2"/>
              <c:y val="0.255251188944088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0626816"/>
        <c:crossesAt val="0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99060</xdr:rowOff>
    </xdr:from>
    <xdr:to>
      <xdr:col>17</xdr:col>
      <xdr:colOff>213360</xdr:colOff>
      <xdr:row>25</xdr:row>
      <xdr:rowOff>45720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82C3A77-2371-47BC-9480-E20511F4C96A}"/>
            </a:ext>
            <a:ext uri="{147F2762-F138-4A5C-976F-8EAC2B608ADB}">
              <a16:predDERef xmlns:a16="http://schemas.microsoft.com/office/drawing/2014/main" pre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b5a3620d41507e/Calibration%20of%20BubbleLogger_21j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pper1"/>
      <sheetName val="Ark2"/>
      <sheetName val="BC"/>
      <sheetName val="overview OG, FG, hPa"/>
      <sheetName val="FG - Condense fine calculating"/>
      <sheetName val="FINAL SG overwiev (2)"/>
      <sheetName val="FINAL SG overwiev"/>
      <sheetName val="Carlibation"/>
      <sheetName val="backup of bad data"/>
      <sheetName val="Airlocks2"/>
      <sheetName val="airlocks"/>
      <sheetName val="Rhubarb2020"/>
      <sheetName val="Citliman"/>
      <sheetName val="SortølVer2"/>
      <sheetName val="Fnoe BIPA"/>
      <sheetName val="YogaVer3"/>
      <sheetName val="Ark1"/>
      <sheetName val="Wit_HIGH and LOW"/>
      <sheetName val="Sugar BLUE 2+ 3"/>
      <sheetName val="RE-use LOW"/>
      <sheetName val="RE-use HIGH"/>
      <sheetName val="Rå Hvede"/>
      <sheetName val="Sweet Cold IPA"/>
      <sheetName val="BrookVER2"/>
      <sheetName val="Azzaca IPA"/>
      <sheetName val="Yoga Pils"/>
      <sheetName val="Bagge Brooklyn LAger"/>
      <sheetName val="Rå Weiss"/>
      <sheetName val="ReUse NEIPA HOP IPA"/>
      <sheetName val="RAW NEIPA"/>
      <sheetName val="SW clone"/>
      <sheetName val="NEIPA 5"/>
      <sheetName val="Hooded Kølsch"/>
      <sheetName val="Swarchbeer"/>
      <sheetName val="Rhubar Wheat"/>
      <sheetName val="Moe Stout"/>
      <sheetName val="Old H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C6">
            <v>0</v>
          </cell>
          <cell r="H6">
            <v>0</v>
          </cell>
        </row>
        <row r="7">
          <cell r="C7">
            <v>9</v>
          </cell>
          <cell r="H7">
            <v>808</v>
          </cell>
        </row>
        <row r="8">
          <cell r="C8">
            <v>28</v>
          </cell>
          <cell r="H8">
            <v>3030</v>
          </cell>
        </row>
        <row r="9">
          <cell r="C9">
            <v>31</v>
          </cell>
          <cell r="H9">
            <v>3678</v>
          </cell>
        </row>
        <row r="10">
          <cell r="C10">
            <v>33</v>
          </cell>
          <cell r="H10">
            <v>4189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443AD-D395-42C5-801F-863B3249E208}">
  <dimension ref="C8:F20"/>
  <sheetViews>
    <sheetView tabSelected="1" workbookViewId="0">
      <selection activeCell="C20" sqref="C20"/>
    </sheetView>
  </sheetViews>
  <sheetFormatPr defaultRowHeight="14.4" x14ac:dyDescent="0.3"/>
  <cols>
    <col min="3" max="3" width="8.88671875" style="4"/>
    <col min="4" max="6" width="8.88671875" style="3"/>
  </cols>
  <sheetData>
    <row r="8" spans="3:5" x14ac:dyDescent="0.3">
      <c r="C8" s="1" t="s">
        <v>2</v>
      </c>
      <c r="D8" s="2"/>
      <c r="E8" s="2" t="s">
        <v>1</v>
      </c>
    </row>
    <row r="9" spans="3:5" x14ac:dyDescent="0.3">
      <c r="C9" s="1" t="s">
        <v>3</v>
      </c>
      <c r="D9" s="2"/>
      <c r="E9" s="2" t="s">
        <v>0</v>
      </c>
    </row>
    <row r="10" spans="3:5" x14ac:dyDescent="0.3">
      <c r="C10" s="4">
        <v>1</v>
      </c>
      <c r="E10" s="3">
        <v>1.0009999999999999</v>
      </c>
    </row>
    <row r="11" spans="3:5" x14ac:dyDescent="0.3">
      <c r="C11" s="4">
        <v>1.008</v>
      </c>
      <c r="E11" s="3">
        <v>1.0089999999999999</v>
      </c>
    </row>
    <row r="12" spans="3:5" x14ac:dyDescent="0.3">
      <c r="C12" s="4">
        <v>1.01</v>
      </c>
      <c r="E12" s="3">
        <v>1.0109999999999999</v>
      </c>
    </row>
    <row r="13" spans="3:5" x14ac:dyDescent="0.3">
      <c r="C13" s="4">
        <v>1.022</v>
      </c>
      <c r="E13" s="3">
        <v>1.024</v>
      </c>
    </row>
    <row r="14" spans="3:5" x14ac:dyDescent="0.3">
      <c r="C14" s="4">
        <v>1.032</v>
      </c>
      <c r="E14" s="3">
        <v>1.036</v>
      </c>
    </row>
    <row r="15" spans="3:5" x14ac:dyDescent="0.3">
      <c r="C15" s="4">
        <v>1.044</v>
      </c>
      <c r="E15" s="3">
        <v>1.046</v>
      </c>
    </row>
    <row r="16" spans="3:5" x14ac:dyDescent="0.3">
      <c r="C16" s="4">
        <v>1.05</v>
      </c>
      <c r="E16" s="3">
        <v>1.052</v>
      </c>
    </row>
    <row r="17" spans="3:5" x14ac:dyDescent="0.3">
      <c r="C17" s="4">
        <v>1.0620000000000001</v>
      </c>
      <c r="E17" s="3">
        <v>1.0580000000000001</v>
      </c>
    </row>
    <row r="18" spans="3:5" x14ac:dyDescent="0.3">
      <c r="C18" s="4">
        <v>1.0720000000000001</v>
      </c>
      <c r="E18" s="3">
        <v>1.0640000000000001</v>
      </c>
    </row>
    <row r="19" spans="3:5" x14ac:dyDescent="0.3">
      <c r="C19" s="4">
        <v>1.0840000000000001</v>
      </c>
      <c r="E19" s="3">
        <v>1.07</v>
      </c>
    </row>
    <row r="20" spans="3:5" x14ac:dyDescent="0.3">
      <c r="C20" s="4">
        <v>1.0960000000000001</v>
      </c>
      <c r="E20" s="3">
        <v>1.0740000000000001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Nielsen</dc:creator>
  <cp:lastModifiedBy>Klaus Nielsen</cp:lastModifiedBy>
  <dcterms:created xsi:type="dcterms:W3CDTF">2023-01-06T07:46:01Z</dcterms:created>
  <dcterms:modified xsi:type="dcterms:W3CDTF">2023-01-06T22:46:15Z</dcterms:modified>
</cp:coreProperties>
</file>